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520" yWindow="0" windowWidth="2560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B78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<sst xmlns="http://schemas.openxmlformats.org/spreadsheetml/2006/main" count="163" uniqueCount="107">
  <si>
    <t>All afternoon races are on the Long Lake Regatta Course</t>
  </si>
  <si>
    <t>Male LtoT C1 200m</t>
  </si>
  <si>
    <t>FINAL</t>
  </si>
  <si>
    <t>Top 2 in each heat and next 4 fastest times from Events 21 &amp; 23</t>
  </si>
  <si>
    <t>Lane</t>
  </si>
  <si>
    <t>Name</t>
  </si>
  <si>
    <t>Zone</t>
  </si>
  <si>
    <t>Place</t>
  </si>
  <si>
    <t>Time</t>
  </si>
  <si>
    <t>Male TtoT K2 500m</t>
  </si>
  <si>
    <t>Zone</t>
    <phoneticPr fontId="0" type="noConversion"/>
  </si>
  <si>
    <t>Place</t>
    <phoneticPr fontId="0" type="noConversion"/>
  </si>
  <si>
    <t>Aiden Tabata / Michael Lanyon</t>
  </si>
  <si>
    <t>Jeff Jiang / Tyler Demidoff</t>
  </si>
  <si>
    <t>Justin Won / Matthew Koehler</t>
  </si>
  <si>
    <t>Nic Dann / Graham Hein</t>
  </si>
  <si>
    <t>Oliver Esseltine / David Liu</t>
  </si>
  <si>
    <t>Ryan Hayes / Rhys Taylor</t>
  </si>
  <si>
    <t>Female TtoT C2 500m</t>
  </si>
  <si>
    <t>Anna Zhang / Alexia Lee</t>
  </si>
  <si>
    <t>Chantale Tate / Katelynn Lambert</t>
  </si>
  <si>
    <t>Hana Ronayne / Isabel Peters</t>
  </si>
  <si>
    <t>Kirsten Cheung / Jia Kim</t>
  </si>
  <si>
    <t>Lauryn Cheung / Melody Oh</t>
  </si>
  <si>
    <t>Male TtoT C2 500m</t>
  </si>
  <si>
    <t>Anthony Liakakos / Adrian Thomson</t>
  </si>
  <si>
    <t>Oliver Esseltine / Colton Hockey</t>
  </si>
  <si>
    <t>Piers Dhadly / Steven Houston-McMillan</t>
  </si>
  <si>
    <t>Female TtoT K1 500m</t>
  </si>
  <si>
    <t>Emily Robinson</t>
  </si>
  <si>
    <t>Lauryn Cheung</t>
  </si>
  <si>
    <t>Melody Oh</t>
  </si>
  <si>
    <t>Isabel Peters</t>
  </si>
  <si>
    <t>Ianna Folkes</t>
  </si>
  <si>
    <t>Mixed K4 500m</t>
  </si>
  <si>
    <t>TIMED FINAL</t>
  </si>
  <si>
    <t>A. Liakakos / H. Ronayne / W. Chen / J. Chow</t>
  </si>
  <si>
    <t>A. Tabata / R. Weir / M. Lanyon / J. Broder</t>
  </si>
  <si>
    <t>E. Colhoun / K. Kishomoto / I. Strashenko / M. Desandoli</t>
  </si>
  <si>
    <t>N. Dann/ C. Shuley / I. Folkes/J. Harwood</t>
  </si>
  <si>
    <t>N. Hofer/A. Hopegood/M. Hopegood/B. Puglas</t>
  </si>
  <si>
    <t>Male TtoT C1 500m</t>
  </si>
  <si>
    <t>Adrian Thomson</t>
  </si>
  <si>
    <t>Jonathan Rabung</t>
  </si>
  <si>
    <t>Justin Won</t>
  </si>
  <si>
    <t>Matthew Koehler</t>
  </si>
  <si>
    <t>Noah Beglaw</t>
  </si>
  <si>
    <t>Oliver Esseltine</t>
  </si>
  <si>
    <t>Steven Houston-McMillan</t>
  </si>
  <si>
    <t>P. Hoffman / Sadie Bialuski / P. Dhadly / D. Fiala</t>
  </si>
  <si>
    <t>Q. Currie / T. Timmermans / B. Woodward / H. Potkins</t>
  </si>
  <si>
    <t>R. Hayes / E. Elamadani / R. Taylor / N. Spring</t>
  </si>
  <si>
    <t>J. Glover / K. Lambert / A. Chester / C. Tate</t>
  </si>
  <si>
    <t>Male C4 500m</t>
  </si>
  <si>
    <t>J. Timmermans / Q. Currie / B. Woodward / H. Leishman</t>
  </si>
  <si>
    <t>A. Tabata / M. Lanyon / N. Beglaw / R. Haberstock</t>
  </si>
  <si>
    <t>E. Hess / C. Hockey / W. Chen / A. Thomson</t>
  </si>
  <si>
    <t>G. Hein / T. Duff / N. Dann / H. Nyvall</t>
  </si>
  <si>
    <t>Colton Hockey</t>
  </si>
  <si>
    <t>Antoine Hopegood</t>
  </si>
  <si>
    <t>Kaiden Wittstruck</t>
  </si>
  <si>
    <t>Anthony Liakakos</t>
  </si>
  <si>
    <t>Matieu Hopegood</t>
  </si>
  <si>
    <t>Braden Puglas</t>
  </si>
  <si>
    <t>David Liu</t>
  </si>
  <si>
    <t>Edward Colhoun</t>
  </si>
  <si>
    <t>1.46.59</t>
  </si>
  <si>
    <t>1.51.20</t>
  </si>
  <si>
    <t>1.55.79</t>
  </si>
  <si>
    <t>2.36.01</t>
  </si>
  <si>
    <t>2.05.88</t>
  </si>
  <si>
    <t>2.09.95</t>
  </si>
  <si>
    <t>1.31.65</t>
  </si>
  <si>
    <t>2.40.86</t>
  </si>
  <si>
    <t>2.24.78</t>
  </si>
  <si>
    <t>2.16.06</t>
  </si>
  <si>
    <t>2.06.89</t>
  </si>
  <si>
    <t>2.37.28</t>
  </si>
  <si>
    <t>2.29.98</t>
  </si>
  <si>
    <t>2.36.99</t>
  </si>
  <si>
    <t>5.15.58</t>
  </si>
  <si>
    <t>DNF</t>
  </si>
  <si>
    <t>3.46.65</t>
  </si>
  <si>
    <t>4.23.09</t>
  </si>
  <si>
    <t>3.00.13</t>
  </si>
  <si>
    <t>2.36.91</t>
  </si>
  <si>
    <t>2.41.79</t>
  </si>
  <si>
    <t>DNS</t>
  </si>
  <si>
    <t>2.47.34</t>
  </si>
  <si>
    <t>3.10.41</t>
  </si>
  <si>
    <t>2.32.64</t>
  </si>
  <si>
    <t>2.28.42</t>
  </si>
  <si>
    <t>2.27.84</t>
  </si>
  <si>
    <t>2.21.82</t>
  </si>
  <si>
    <t>3.32.34</t>
  </si>
  <si>
    <t>5.00.90</t>
  </si>
  <si>
    <t>3.25.80</t>
  </si>
  <si>
    <t>3.42.25</t>
  </si>
  <si>
    <t>4.18.30</t>
  </si>
  <si>
    <t>6.12.02</t>
  </si>
  <si>
    <t>3.44.12</t>
  </si>
  <si>
    <t>3.19.16</t>
  </si>
  <si>
    <t>2.44.79</t>
  </si>
  <si>
    <t>3.50.42</t>
  </si>
  <si>
    <t>4.31.02</t>
  </si>
  <si>
    <t>3.36.17</t>
  </si>
  <si>
    <t>4.00.44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</si>
</sst>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6" fontId="6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6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6" fontId="3" fillId="0" borderId="6" xfId="0" applyNumberFormat="1" applyFont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3" fillId="0" borderId="4" xfId="0" applyFont="1" applyBorder="1"/>
    <xf numFmtId="46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46" fontId="3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6" fontId="7" fillId="0" borderId="4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4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6" fontId="6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6" fontId="7" fillId="0" borderId="0" xfId="0" applyNumberFormat="1" applyFont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B61" workbookViewId="0">
      <selection activeCell="F79" sqref="F79"/>
    </sheetView>
  </sheetViews>
  <sheetFormatPr baseColWidth="10" defaultRowHeight="15" x14ac:dyDescent="0"/>
  <cols>
    <col min="3" max="3" width="37" customWidth="1"/>
    <col min="6" max="6" width="11.83203125" bestFit="1" customWidth="1"/>
  </cols>
  <sheetData>
    <row r="1" spans="1:6" ht="23">
      <c r="A1" s="1" t="s">
        <v>0</v>
      </c>
      <c r="B1" s="1"/>
      <c r="C1" s="1"/>
      <c r="D1" s="1"/>
      <c r="E1" s="1"/>
      <c r="F1" s="1"/>
    </row>
    <row r="2" spans="1:6" ht="18">
      <c r="A2" s="2"/>
      <c r="B2" s="3"/>
      <c r="C2" s="4"/>
      <c r="D2" s="3"/>
      <c r="E2" s="3"/>
      <c r="F2" s="3"/>
    </row>
    <row r="3" spans="1:6" ht="18">
      <c r="A3" s="5">
        <v>8.3333333333333329E-2</v>
      </c>
      <c r="B3" s="6">
        <v>34</v>
      </c>
      <c r="C3" s="7" t="s">
        <v>1</v>
      </c>
      <c r="D3" s="8" t="s">
        <v>2</v>
      </c>
      <c r="E3" s="8"/>
      <c r="F3" s="8"/>
    </row>
    <row r="4" spans="1:6" ht="18">
      <c r="A4" s="5"/>
      <c r="B4" s="9" t="s">
        <v>3</v>
      </c>
      <c r="C4" s="10"/>
      <c r="D4" s="10"/>
      <c r="E4" s="10"/>
      <c r="F4" s="11"/>
    </row>
    <row r="5" spans="1:6" ht="18">
      <c r="A5" s="2"/>
      <c r="B5" s="12" t="s">
        <v>4</v>
      </c>
      <c r="C5" s="13" t="s">
        <v>5</v>
      </c>
      <c r="D5" s="12" t="s">
        <v>6</v>
      </c>
      <c r="E5" s="12" t="s">
        <v>7</v>
      </c>
      <c r="F5" s="14" t="s">
        <v>8</v>
      </c>
    </row>
    <row r="6" spans="1:6" ht="18">
      <c r="A6" s="2"/>
      <c r="B6" s="15">
        <v>1</v>
      </c>
      <c r="C6" s="16" t="s">
        <v>58</v>
      </c>
      <c r="D6" s="17"/>
      <c r="E6" s="17">
        <v>2</v>
      </c>
      <c r="F6" s="18" t="s">
        <v>66</v>
      </c>
    </row>
    <row r="7" spans="1:6" ht="18">
      <c r="A7" s="2"/>
      <c r="B7" s="19">
        <v>2</v>
      </c>
      <c r="C7" s="20" t="s">
        <v>59</v>
      </c>
      <c r="D7" s="21"/>
      <c r="E7" s="21">
        <v>3</v>
      </c>
      <c r="F7" s="22" t="s">
        <v>67</v>
      </c>
    </row>
    <row r="8" spans="1:6" ht="18">
      <c r="A8" s="2"/>
      <c r="B8" s="19">
        <v>3</v>
      </c>
      <c r="C8" s="20" t="s">
        <v>60</v>
      </c>
      <c r="D8" s="21"/>
      <c r="E8" s="21">
        <v>4</v>
      </c>
      <c r="F8" s="22" t="s">
        <v>68</v>
      </c>
    </row>
    <row r="9" spans="1:6" ht="18">
      <c r="A9" s="2"/>
      <c r="B9" s="19">
        <v>4</v>
      </c>
      <c r="C9" s="20" t="s">
        <v>61</v>
      </c>
      <c r="D9" s="21"/>
      <c r="E9" s="21">
        <v>7</v>
      </c>
      <c r="F9" s="22" t="s">
        <v>69</v>
      </c>
    </row>
    <row r="10" spans="1:6" ht="18">
      <c r="A10" s="2"/>
      <c r="B10" s="19">
        <v>5</v>
      </c>
      <c r="C10" s="16" t="s">
        <v>62</v>
      </c>
      <c r="D10" s="17"/>
      <c r="E10" s="21">
        <v>5</v>
      </c>
      <c r="F10" s="22" t="s">
        <v>70</v>
      </c>
    </row>
    <row r="11" spans="1:6" ht="18">
      <c r="A11" s="2"/>
      <c r="B11" s="19">
        <v>6</v>
      </c>
      <c r="C11" s="23" t="s">
        <v>63</v>
      </c>
      <c r="D11" s="24"/>
      <c r="E11" s="21">
        <v>6</v>
      </c>
      <c r="F11" s="22" t="s">
        <v>71</v>
      </c>
    </row>
    <row r="12" spans="1:6" ht="18">
      <c r="A12" s="2"/>
      <c r="B12" s="19">
        <v>7</v>
      </c>
      <c r="C12" s="20" t="s">
        <v>64</v>
      </c>
      <c r="D12" s="21"/>
      <c r="E12" s="21">
        <v>1</v>
      </c>
      <c r="F12" s="22" t="s">
        <v>72</v>
      </c>
    </row>
    <row r="13" spans="1:6" ht="18">
      <c r="A13" s="2"/>
      <c r="B13" s="15">
        <v>8</v>
      </c>
      <c r="C13" s="25" t="s">
        <v>65</v>
      </c>
      <c r="D13" s="15"/>
      <c r="E13" s="15">
        <v>8</v>
      </c>
      <c r="F13" s="26" t="s">
        <v>73</v>
      </c>
    </row>
    <row r="14" spans="1:6" ht="18">
      <c r="A14" s="2"/>
      <c r="B14" s="4"/>
      <c r="C14" s="27"/>
      <c r="D14" s="4"/>
      <c r="E14" s="4"/>
      <c r="F14" s="28"/>
    </row>
    <row r="15" spans="1:6" ht="18">
      <c r="A15" s="5">
        <v>9.375E-2</v>
      </c>
      <c r="B15" s="29">
        <v>35</v>
      </c>
      <c r="C15" s="12" t="s">
        <v>9</v>
      </c>
      <c r="D15" s="30" t="s">
        <v>2</v>
      </c>
      <c r="E15" s="30"/>
      <c r="F15" s="30"/>
    </row>
    <row r="16" spans="1:6" ht="18">
      <c r="A16" s="2"/>
      <c r="B16" s="12" t="s">
        <v>4</v>
      </c>
      <c r="C16" s="13" t="s">
        <v>5</v>
      </c>
      <c r="D16" s="12" t="s">
        <v>10</v>
      </c>
      <c r="E16" s="12" t="s">
        <v>11</v>
      </c>
      <c r="F16" s="14" t="s">
        <v>8</v>
      </c>
    </row>
    <row r="17" spans="1:6" ht="18">
      <c r="A17" s="2"/>
      <c r="B17" s="31">
        <v>1</v>
      </c>
      <c r="C17" s="32" t="s">
        <v>12</v>
      </c>
      <c r="D17" s="31">
        <v>2</v>
      </c>
      <c r="E17" s="31">
        <v>3</v>
      </c>
      <c r="F17" s="33" t="s">
        <v>74</v>
      </c>
    </row>
    <row r="18" spans="1:6" ht="18">
      <c r="A18" s="2"/>
      <c r="B18" s="31">
        <f>B17+1</f>
        <v>2</v>
      </c>
      <c r="C18" s="32" t="s">
        <v>13</v>
      </c>
      <c r="D18" s="31">
        <v>3</v>
      </c>
      <c r="E18" s="31">
        <v>2</v>
      </c>
      <c r="F18" s="33" t="s">
        <v>75</v>
      </c>
    </row>
    <row r="19" spans="1:6" ht="18">
      <c r="A19" s="2"/>
      <c r="B19" s="31">
        <f>B18+1</f>
        <v>3</v>
      </c>
      <c r="C19" s="32" t="s">
        <v>14</v>
      </c>
      <c r="D19" s="31">
        <v>3</v>
      </c>
      <c r="E19" s="31">
        <v>1</v>
      </c>
      <c r="F19" s="33" t="s">
        <v>76</v>
      </c>
    </row>
    <row r="20" spans="1:6" ht="18">
      <c r="A20" s="2"/>
      <c r="B20" s="31">
        <f>B19+1</f>
        <v>4</v>
      </c>
      <c r="C20" s="32" t="s">
        <v>15</v>
      </c>
      <c r="D20" s="31">
        <v>6</v>
      </c>
      <c r="E20" s="31">
        <v>6</v>
      </c>
      <c r="F20" s="33" t="s">
        <v>77</v>
      </c>
    </row>
    <row r="21" spans="1:6" ht="18">
      <c r="A21" s="2"/>
      <c r="B21" s="31">
        <f>B20+1</f>
        <v>5</v>
      </c>
      <c r="C21" s="32" t="s">
        <v>16</v>
      </c>
      <c r="D21" s="31">
        <v>5</v>
      </c>
      <c r="E21" s="31">
        <v>4</v>
      </c>
      <c r="F21" s="33" t="s">
        <v>78</v>
      </c>
    </row>
    <row r="22" spans="1:6" ht="18">
      <c r="A22" s="5"/>
      <c r="B22" s="31">
        <f>B21+1</f>
        <v>6</v>
      </c>
      <c r="C22" s="32" t="s">
        <v>17</v>
      </c>
      <c r="D22" s="31">
        <v>3</v>
      </c>
      <c r="E22" s="31">
        <v>5</v>
      </c>
      <c r="F22" s="33" t="s">
        <v>79</v>
      </c>
    </row>
    <row r="23" spans="1:6" ht="18">
      <c r="A23" s="2"/>
      <c r="B23" s="3"/>
      <c r="C23" s="34"/>
      <c r="D23" s="3"/>
      <c r="E23" s="3"/>
      <c r="F23" s="3"/>
    </row>
    <row r="24" spans="1:6" ht="18">
      <c r="A24" s="5">
        <v>0.10416666666666667</v>
      </c>
      <c r="B24" s="6">
        <v>36</v>
      </c>
      <c r="C24" s="7" t="s">
        <v>18</v>
      </c>
      <c r="D24" s="8" t="s">
        <v>2</v>
      </c>
      <c r="E24" s="8"/>
      <c r="F24" s="8"/>
    </row>
    <row r="25" spans="1:6" ht="18">
      <c r="A25" s="2"/>
      <c r="B25" s="7" t="s">
        <v>4</v>
      </c>
      <c r="C25" s="35" t="s">
        <v>5</v>
      </c>
      <c r="D25" s="7" t="s">
        <v>6</v>
      </c>
      <c r="E25" s="7" t="s">
        <v>7</v>
      </c>
      <c r="F25" s="36" t="s">
        <v>8</v>
      </c>
    </row>
    <row r="26" spans="1:6" ht="18">
      <c r="A26" s="2"/>
      <c r="B26" s="15">
        <v>1</v>
      </c>
      <c r="C26" s="25" t="s">
        <v>19</v>
      </c>
      <c r="D26" s="15">
        <v>5</v>
      </c>
      <c r="E26" s="15">
        <v>3</v>
      </c>
      <c r="F26" s="26" t="s">
        <v>80</v>
      </c>
    </row>
    <row r="27" spans="1:6" ht="18">
      <c r="A27" s="2"/>
      <c r="B27" s="15">
        <v>2</v>
      </c>
      <c r="C27" s="25" t="s">
        <v>20</v>
      </c>
      <c r="D27" s="15">
        <v>6</v>
      </c>
      <c r="E27" s="15"/>
      <c r="F27" s="26" t="s">
        <v>81</v>
      </c>
    </row>
    <row r="28" spans="1:6" ht="18">
      <c r="A28" s="2"/>
      <c r="B28" s="19">
        <v>3</v>
      </c>
      <c r="C28" s="20" t="s">
        <v>21</v>
      </c>
      <c r="D28" s="21">
        <v>5</v>
      </c>
      <c r="E28" s="21">
        <v>1</v>
      </c>
      <c r="F28" s="22" t="s">
        <v>82</v>
      </c>
    </row>
    <row r="29" spans="1:6" ht="18">
      <c r="A29" s="2"/>
      <c r="B29" s="19">
        <v>4</v>
      </c>
      <c r="C29" s="20" t="s">
        <v>22</v>
      </c>
      <c r="D29" s="21">
        <v>3</v>
      </c>
      <c r="E29" s="21">
        <v>2</v>
      </c>
      <c r="F29" s="22" t="s">
        <v>83</v>
      </c>
    </row>
    <row r="30" spans="1:6" ht="18">
      <c r="A30" s="5"/>
      <c r="B30" s="19">
        <v>5</v>
      </c>
      <c r="C30" s="16" t="s">
        <v>23</v>
      </c>
      <c r="D30" s="17">
        <v>3</v>
      </c>
      <c r="E30" s="21"/>
      <c r="F30" s="22" t="s">
        <v>81</v>
      </c>
    </row>
    <row r="31" spans="1:6" ht="18">
      <c r="A31" s="2"/>
      <c r="B31" s="3"/>
      <c r="C31" s="34"/>
      <c r="D31" s="3"/>
      <c r="E31" s="3"/>
      <c r="F31" s="3"/>
    </row>
    <row r="32" spans="1:6" ht="18">
      <c r="A32" s="5">
        <v>0.11458333333333333</v>
      </c>
      <c r="B32" s="6">
        <v>37</v>
      </c>
      <c r="C32" s="7" t="s">
        <v>24</v>
      </c>
      <c r="D32" s="37" t="s">
        <v>2</v>
      </c>
      <c r="E32" s="37"/>
      <c r="F32" s="37"/>
    </row>
    <row r="33" spans="1:6" ht="18">
      <c r="A33" s="2"/>
      <c r="B33" s="7" t="s">
        <v>4</v>
      </c>
      <c r="C33" s="35" t="s">
        <v>5</v>
      </c>
      <c r="D33" s="7" t="s">
        <v>6</v>
      </c>
      <c r="E33" s="7" t="s">
        <v>7</v>
      </c>
      <c r="F33" s="36" t="s">
        <v>8</v>
      </c>
    </row>
    <row r="34" spans="1:6" ht="18">
      <c r="A34" s="2"/>
      <c r="B34" s="15">
        <v>1</v>
      </c>
      <c r="C34" s="25" t="s">
        <v>14</v>
      </c>
      <c r="D34" s="15">
        <v>3</v>
      </c>
      <c r="E34" s="15">
        <v>1</v>
      </c>
      <c r="F34" s="26" t="s">
        <v>84</v>
      </c>
    </row>
    <row r="35" spans="1:6" ht="18">
      <c r="A35" s="2"/>
      <c r="B35" s="19">
        <v>2</v>
      </c>
      <c r="C35" s="20" t="s">
        <v>13</v>
      </c>
      <c r="D35" s="21">
        <v>3</v>
      </c>
      <c r="E35" s="21">
        <v>2</v>
      </c>
      <c r="F35" s="22" t="s">
        <v>85</v>
      </c>
    </row>
    <row r="36" spans="1:6" ht="18">
      <c r="A36" s="2"/>
      <c r="B36" s="19">
        <v>3</v>
      </c>
      <c r="C36" s="20" t="s">
        <v>25</v>
      </c>
      <c r="D36" s="21">
        <v>5</v>
      </c>
      <c r="E36" s="21">
        <v>3</v>
      </c>
      <c r="F36" s="22" t="s">
        <v>86</v>
      </c>
    </row>
    <row r="37" spans="1:6" ht="18">
      <c r="A37" s="2"/>
      <c r="B37" s="19">
        <v>4</v>
      </c>
      <c r="C37" s="20" t="s">
        <v>26</v>
      </c>
      <c r="D37" s="21">
        <v>5</v>
      </c>
      <c r="E37" s="21">
        <v>5</v>
      </c>
      <c r="F37" s="22" t="s">
        <v>87</v>
      </c>
    </row>
    <row r="38" spans="1:6" ht="18">
      <c r="A38" s="5"/>
      <c r="B38" s="19">
        <v>5</v>
      </c>
      <c r="C38" s="16" t="s">
        <v>27</v>
      </c>
      <c r="D38" s="17">
        <v>8</v>
      </c>
      <c r="E38" s="21">
        <v>4</v>
      </c>
      <c r="F38" s="22" t="s">
        <v>88</v>
      </c>
    </row>
    <row r="39" spans="1:6" ht="18">
      <c r="A39" s="2"/>
      <c r="B39" s="3"/>
      <c r="C39" s="34"/>
      <c r="D39" s="3"/>
      <c r="E39" s="3"/>
      <c r="F39" s="3"/>
    </row>
    <row r="40" spans="1:6" ht="18">
      <c r="A40" s="5">
        <v>0.125</v>
      </c>
      <c r="B40" s="6">
        <v>38</v>
      </c>
      <c r="C40" s="7" t="s">
        <v>28</v>
      </c>
      <c r="D40" s="8" t="s">
        <v>2</v>
      </c>
      <c r="E40" s="8"/>
      <c r="F40" s="8"/>
    </row>
    <row r="41" spans="1:6" ht="18">
      <c r="A41" s="2"/>
      <c r="B41" s="7" t="s">
        <v>4</v>
      </c>
      <c r="C41" s="35" t="s">
        <v>5</v>
      </c>
      <c r="D41" s="7" t="s">
        <v>6</v>
      </c>
      <c r="E41" s="7" t="s">
        <v>7</v>
      </c>
      <c r="F41" s="36" t="s">
        <v>8</v>
      </c>
    </row>
    <row r="42" spans="1:6" ht="18">
      <c r="A42" s="2"/>
      <c r="B42" s="15">
        <v>1</v>
      </c>
      <c r="C42" s="25" t="s">
        <v>29</v>
      </c>
      <c r="D42" s="15">
        <v>2</v>
      </c>
      <c r="E42" s="15">
        <v>4</v>
      </c>
      <c r="F42" s="26" t="s">
        <v>89</v>
      </c>
    </row>
    <row r="43" spans="1:6" ht="18">
      <c r="A43" s="2"/>
      <c r="B43" s="19">
        <v>2</v>
      </c>
      <c r="C43" s="20" t="s">
        <v>30</v>
      </c>
      <c r="D43" s="21">
        <v>3</v>
      </c>
      <c r="E43" s="21">
        <v>1</v>
      </c>
      <c r="F43" s="22" t="s">
        <v>85</v>
      </c>
    </row>
    <row r="44" spans="1:6" ht="18">
      <c r="A44" s="2"/>
      <c r="B44" s="19">
        <v>3</v>
      </c>
      <c r="C44" s="20" t="s">
        <v>31</v>
      </c>
      <c r="D44" s="21">
        <v>3</v>
      </c>
      <c r="E44" s="21">
        <v>2</v>
      </c>
      <c r="F44" s="22" t="s">
        <v>86</v>
      </c>
    </row>
    <row r="45" spans="1:6" ht="18">
      <c r="A45" s="5"/>
      <c r="B45" s="19">
        <v>4</v>
      </c>
      <c r="C45" s="20" t="s">
        <v>32</v>
      </c>
      <c r="D45" s="21">
        <v>5</v>
      </c>
      <c r="E45" s="21" t="s">
        <v>87</v>
      </c>
      <c r="F45" s="22"/>
    </row>
    <row r="46" spans="1:6" ht="18">
      <c r="A46" s="2"/>
      <c r="B46" s="19">
        <v>5</v>
      </c>
      <c r="C46" s="16" t="s">
        <v>33</v>
      </c>
      <c r="D46" s="17">
        <v>6</v>
      </c>
      <c r="E46" s="21">
        <v>3</v>
      </c>
      <c r="F46" s="22" t="s">
        <v>88</v>
      </c>
    </row>
    <row r="47" spans="1:6" ht="18">
      <c r="A47" s="2"/>
      <c r="B47" s="3"/>
      <c r="C47" s="34"/>
      <c r="D47" s="3"/>
      <c r="E47" s="3"/>
      <c r="F47" s="3"/>
    </row>
    <row r="48" spans="1:6" ht="18">
      <c r="A48" s="5">
        <v>0.13541666666666666</v>
      </c>
      <c r="B48" s="29">
        <v>39</v>
      </c>
      <c r="C48" s="12" t="s">
        <v>34</v>
      </c>
      <c r="D48" s="38" t="s">
        <v>35</v>
      </c>
      <c r="E48" s="38"/>
      <c r="F48" s="38"/>
    </row>
    <row r="49" spans="1:6" ht="18">
      <c r="A49" s="2"/>
      <c r="B49" s="39" t="s">
        <v>4</v>
      </c>
      <c r="C49" s="40" t="s">
        <v>5</v>
      </c>
      <c r="D49" s="39" t="s">
        <v>10</v>
      </c>
      <c r="E49" s="39" t="s">
        <v>11</v>
      </c>
      <c r="F49" s="41" t="s">
        <v>8</v>
      </c>
    </row>
    <row r="50" spans="1:6" ht="36">
      <c r="A50" s="2"/>
      <c r="B50" s="42">
        <v>1</v>
      </c>
      <c r="C50" s="43" t="s">
        <v>36</v>
      </c>
      <c r="D50" s="31">
        <v>5</v>
      </c>
      <c r="E50" s="31">
        <v>4</v>
      </c>
      <c r="F50" s="33" t="s">
        <v>90</v>
      </c>
    </row>
    <row r="51" spans="1:6" ht="36">
      <c r="A51" s="2"/>
      <c r="B51" s="42">
        <v>2</v>
      </c>
      <c r="C51" s="43" t="s">
        <v>37</v>
      </c>
      <c r="D51" s="31">
        <v>2</v>
      </c>
      <c r="E51" s="31">
        <v>3</v>
      </c>
      <c r="F51" s="33" t="s">
        <v>91</v>
      </c>
    </row>
    <row r="52" spans="1:6" ht="36">
      <c r="A52" s="2"/>
      <c r="B52" s="42">
        <v>3</v>
      </c>
      <c r="C52" s="43" t="s">
        <v>38</v>
      </c>
      <c r="D52" s="31">
        <v>4</v>
      </c>
      <c r="E52" s="31">
        <v>2</v>
      </c>
      <c r="F52" s="33" t="s">
        <v>92</v>
      </c>
    </row>
    <row r="53" spans="1:6" ht="36">
      <c r="A53" s="2"/>
      <c r="B53" s="42">
        <v>4</v>
      </c>
      <c r="C53" s="43" t="s">
        <v>39</v>
      </c>
      <c r="D53" s="31">
        <v>6</v>
      </c>
      <c r="E53" s="31">
        <v>1</v>
      </c>
      <c r="F53" s="33" t="s">
        <v>93</v>
      </c>
    </row>
    <row r="54" spans="1:6" ht="36">
      <c r="A54" s="2"/>
      <c r="B54" s="42">
        <v>5</v>
      </c>
      <c r="C54" s="43" t="s">
        <v>40</v>
      </c>
      <c r="D54" s="31">
        <v>7</v>
      </c>
      <c r="E54" s="31">
        <v>5</v>
      </c>
      <c r="F54" s="33" t="s">
        <v>94</v>
      </c>
    </row>
    <row r="55" spans="1:6" ht="18">
      <c r="A55" s="2"/>
      <c r="B55" s="44"/>
      <c r="C55" s="45"/>
      <c r="D55" s="44"/>
      <c r="E55" s="44"/>
      <c r="F55" s="46"/>
    </row>
    <row r="56" spans="1:6" ht="18">
      <c r="A56" s="5">
        <v>0.14583333333333334</v>
      </c>
      <c r="B56" s="6">
        <v>40</v>
      </c>
      <c r="C56" s="7" t="s">
        <v>41</v>
      </c>
      <c r="D56" s="8" t="s">
        <v>2</v>
      </c>
      <c r="E56" s="8"/>
      <c r="F56" s="8"/>
    </row>
    <row r="57" spans="1:6" ht="18">
      <c r="A57" s="5"/>
      <c r="B57" s="7" t="s">
        <v>4</v>
      </c>
      <c r="C57" s="35" t="s">
        <v>5</v>
      </c>
      <c r="D57" s="7" t="s">
        <v>6</v>
      </c>
      <c r="E57" s="7" t="s">
        <v>7</v>
      </c>
      <c r="F57" s="36" t="s">
        <v>8</v>
      </c>
    </row>
    <row r="58" spans="1:6" ht="18">
      <c r="A58" s="2"/>
      <c r="B58" s="15">
        <v>1</v>
      </c>
      <c r="C58" s="25" t="s">
        <v>42</v>
      </c>
      <c r="D58" s="15">
        <v>5</v>
      </c>
      <c r="E58" s="17">
        <v>4</v>
      </c>
      <c r="F58" s="18" t="s">
        <v>95</v>
      </c>
    </row>
    <row r="59" spans="1:6" ht="18">
      <c r="A59" s="2"/>
      <c r="B59" s="19">
        <v>2</v>
      </c>
      <c r="C59" s="25" t="s">
        <v>43</v>
      </c>
      <c r="D59" s="15">
        <v>5</v>
      </c>
      <c r="E59" s="21"/>
      <c r="F59" s="22" t="s">
        <v>81</v>
      </c>
    </row>
    <row r="60" spans="1:6" ht="18">
      <c r="A60" s="2"/>
      <c r="B60" s="19">
        <v>3</v>
      </c>
      <c r="C60" s="47" t="s">
        <v>44</v>
      </c>
      <c r="D60" s="48">
        <v>3</v>
      </c>
      <c r="E60" s="21">
        <v>1</v>
      </c>
      <c r="F60" s="22" t="s">
        <v>96</v>
      </c>
    </row>
    <row r="61" spans="1:6" ht="18">
      <c r="A61" s="2"/>
      <c r="B61" s="19">
        <v>4</v>
      </c>
      <c r="C61" s="20" t="s">
        <v>45</v>
      </c>
      <c r="D61" s="21">
        <v>3</v>
      </c>
      <c r="E61" s="21">
        <v>2</v>
      </c>
      <c r="F61" s="22" t="s">
        <v>97</v>
      </c>
    </row>
    <row r="62" spans="1:6" ht="18">
      <c r="A62" s="2"/>
      <c r="B62" s="19">
        <v>5</v>
      </c>
      <c r="C62" s="23" t="s">
        <v>46</v>
      </c>
      <c r="D62" s="24">
        <v>2</v>
      </c>
      <c r="E62" s="21">
        <v>3</v>
      </c>
      <c r="F62" s="22" t="s">
        <v>98</v>
      </c>
    </row>
    <row r="63" spans="1:6" ht="18">
      <c r="A63" s="5"/>
      <c r="B63" s="19">
        <v>6</v>
      </c>
      <c r="C63" s="16" t="s">
        <v>47</v>
      </c>
      <c r="D63" s="17">
        <v>5</v>
      </c>
      <c r="E63" s="21"/>
      <c r="F63" s="22" t="s">
        <v>81</v>
      </c>
    </row>
    <row r="64" spans="1:6" ht="18">
      <c r="A64" s="2"/>
      <c r="B64" s="19">
        <v>7</v>
      </c>
      <c r="C64" s="20" t="s">
        <v>48</v>
      </c>
      <c r="D64" s="21">
        <v>8</v>
      </c>
      <c r="E64" s="21">
        <v>5</v>
      </c>
      <c r="F64" s="22" t="s">
        <v>99</v>
      </c>
    </row>
    <row r="65" spans="1:6" ht="18">
      <c r="A65" s="2"/>
      <c r="B65" s="44"/>
      <c r="C65" s="45"/>
      <c r="D65" s="44"/>
      <c r="E65" s="44"/>
      <c r="F65" s="46"/>
    </row>
    <row r="66" spans="1:6" ht="18">
      <c r="A66" s="5">
        <v>0.15625</v>
      </c>
      <c r="B66" s="29">
        <v>41</v>
      </c>
      <c r="C66" s="12" t="s">
        <v>34</v>
      </c>
      <c r="D66" s="30" t="s">
        <v>35</v>
      </c>
      <c r="E66" s="30"/>
      <c r="F66" s="30"/>
    </row>
    <row r="67" spans="1:6" ht="18">
      <c r="A67" s="2"/>
      <c r="B67" s="39" t="s">
        <v>4</v>
      </c>
      <c r="C67" s="40" t="s">
        <v>5</v>
      </c>
      <c r="D67" s="39" t="s">
        <v>10</v>
      </c>
      <c r="E67" s="39" t="s">
        <v>11</v>
      </c>
      <c r="F67" s="41" t="s">
        <v>8</v>
      </c>
    </row>
    <row r="68" spans="1:6" ht="36">
      <c r="A68" s="2"/>
      <c r="B68" s="42">
        <v>1</v>
      </c>
      <c r="C68" s="43" t="s">
        <v>49</v>
      </c>
      <c r="D68" s="31">
        <v>8</v>
      </c>
      <c r="E68" s="31">
        <v>8</v>
      </c>
      <c r="F68" s="33" t="s">
        <v>100</v>
      </c>
    </row>
    <row r="69" spans="1:6" ht="36">
      <c r="A69" s="2"/>
      <c r="B69" s="42">
        <v>2</v>
      </c>
      <c r="C69" s="43" t="s">
        <v>50</v>
      </c>
      <c r="D69" s="31">
        <v>1</v>
      </c>
      <c r="E69" s="31">
        <v>7</v>
      </c>
      <c r="F69" s="33" t="s">
        <v>101</v>
      </c>
    </row>
    <row r="70" spans="1:6" ht="36">
      <c r="A70" s="5"/>
      <c r="B70" s="42">
        <v>3</v>
      </c>
      <c r="C70" s="43" t="s">
        <v>51</v>
      </c>
      <c r="D70" s="31">
        <v>3</v>
      </c>
      <c r="E70" s="31">
        <v>6</v>
      </c>
      <c r="F70" s="33" t="s">
        <v>102</v>
      </c>
    </row>
    <row r="71" spans="1:6" ht="36">
      <c r="A71" s="2"/>
      <c r="B71" s="42">
        <v>4</v>
      </c>
      <c r="C71" s="43" t="s">
        <v>52</v>
      </c>
      <c r="D71" s="48">
        <v>6</v>
      </c>
      <c r="E71" s="31"/>
      <c r="F71" s="33" t="s">
        <v>81</v>
      </c>
    </row>
    <row r="72" spans="1:6" ht="18">
      <c r="A72" s="2"/>
      <c r="B72" s="3"/>
      <c r="C72" s="34"/>
      <c r="D72" s="3"/>
      <c r="E72" s="3"/>
      <c r="F72" s="3"/>
    </row>
    <row r="73" spans="1:6" ht="18">
      <c r="A73" s="5">
        <v>0.16666666666666666</v>
      </c>
      <c r="B73" s="29">
        <v>42</v>
      </c>
      <c r="C73" s="12" t="s">
        <v>53</v>
      </c>
      <c r="D73" s="30" t="s">
        <v>2</v>
      </c>
      <c r="E73" s="30"/>
      <c r="F73" s="30"/>
    </row>
    <row r="74" spans="1:6" ht="18">
      <c r="A74" s="2"/>
      <c r="B74" s="12" t="s">
        <v>4</v>
      </c>
      <c r="C74" s="13" t="s">
        <v>5</v>
      </c>
      <c r="D74" s="12" t="s">
        <v>10</v>
      </c>
      <c r="E74" s="12" t="s">
        <v>11</v>
      </c>
      <c r="F74" s="14" t="s">
        <v>8</v>
      </c>
    </row>
    <row r="75" spans="1:6" ht="36">
      <c r="A75" s="2"/>
      <c r="B75" s="42">
        <v>1</v>
      </c>
      <c r="C75" s="43" t="s">
        <v>54</v>
      </c>
      <c r="D75" s="31">
        <v>1</v>
      </c>
      <c r="E75" s="31">
        <v>2</v>
      </c>
      <c r="F75" s="33" t="s">
        <v>103</v>
      </c>
    </row>
    <row r="76" spans="1:6" ht="36">
      <c r="A76" s="2"/>
      <c r="B76" s="42">
        <v>2</v>
      </c>
      <c r="C76" s="43" t="s">
        <v>55</v>
      </c>
      <c r="D76" s="31">
        <v>2</v>
      </c>
      <c r="E76" s="31">
        <v>4</v>
      </c>
      <c r="F76" s="33" t="s">
        <v>104</v>
      </c>
    </row>
    <row r="77" spans="1:6" ht="36">
      <c r="A77" s="2"/>
      <c r="B77" s="42">
        <f>B76+1</f>
        <v>3</v>
      </c>
      <c r="C77" s="43" t="s">
        <v>56</v>
      </c>
      <c r="D77" s="31">
        <v>5</v>
      </c>
      <c r="E77" s="31">
        <v>1</v>
      </c>
      <c r="F77" s="33" t="s">
        <v>105</v>
      </c>
    </row>
    <row r="78" spans="1:6" ht="18">
      <c r="A78" s="2"/>
      <c r="B78" s="42">
        <f>B77+1</f>
        <v>4</v>
      </c>
      <c r="C78" s="49" t="s">
        <v>57</v>
      </c>
      <c r="D78" s="31">
        <v>6</v>
      </c>
      <c r="E78" s="31">
        <v>3</v>
      </c>
      <c r="F78" s="33" t="s">
        <v>106</v>
      </c>
    </row>
    <row r="79" spans="1:6" ht="18">
      <c r="A79" s="2"/>
      <c r="B79" s="3"/>
      <c r="C79" s="34"/>
      <c r="D79" s="3"/>
      <c r="E79" s="3"/>
      <c r="F79" s="3"/>
    </row>
  </sheetData>
  <mergeCells count="11">
    <mergeCell ref="A1:F1"/>
    <mergeCell ref="D48:F48"/>
    <mergeCell ref="D56:F56"/>
    <mergeCell ref="D66:F66"/>
    <mergeCell ref="D73:F73"/>
    <mergeCell ref="D3:F3"/>
    <mergeCell ref="B4:F4"/>
    <mergeCell ref="D15:F15"/>
    <mergeCell ref="D24:F24"/>
    <mergeCell ref="D32:F32"/>
    <mergeCell ref="D40:F4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Abbott</dc:creator>
  <cp:lastModifiedBy>Mary Jane Abbott</cp:lastModifiedBy>
  <dcterms:created xsi:type="dcterms:W3CDTF">2014-07-19T21:56:24Z</dcterms:created>
  <dcterms:modified xsi:type="dcterms:W3CDTF">2014-07-20T00:53:24Z</dcterms:modified>
</cp:coreProperties>
</file>